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9980" windowHeight="18040" tabRatio="19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<sst xmlns="http://schemas.openxmlformats.org/spreadsheetml/2006/main" count="4" uniqueCount="4">
  <si>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Aufgabe 1.6.4</t>
  </si>
  <si>
    <t>Mittelwert</t>
  </si>
  <si>
    <t>Standardabweichung</t>
  </si>
  <si>
    <t>relative Fehler</t>
  </si>
</sst>
</file>

<file path=xl/styles.xml><?xml version="1.0" encoding="utf-8"?>
<styleSheet xmlns="http://schemas.openxmlformats.org/spreadsheetml/2006/main">
  <numFmts count="10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0.000"/>
    <numFmt numFmtId="165" formatCode="0.0%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="200" zoomScaleNormal="200" workbookViewId="0" topLeftCell="A1">
      <selection activeCell="B16" sqref="B16"/>
    </sheetView>
  </sheetViews>
  <sheetFormatPr defaultColWidth="11.00390625" defaultRowHeight="12.75"/>
  <cols>
    <col min="1" max="1" width="21.125" style="0" customWidth="1"/>
  </cols>
  <sheetData>
    <row r="1" spans="1:2" ht="13.5">
      <c r="A1" t="s">
        <v>0</v>
      </c>
      <c r="B1" s="1">
        <v>0.235</v>
      </c>
    </row>
    <row r="2" ht="13.5">
      <c r="B2" s="1">
        <v>0.237</v>
      </c>
    </row>
    <row r="3" ht="13.5">
      <c r="B3" s="1">
        <v>0.23</v>
      </c>
    </row>
    <row r="4" ht="13.5">
      <c r="B4" s="1">
        <v>0.24</v>
      </c>
    </row>
    <row r="5" ht="13.5">
      <c r="B5" s="1">
        <v>0.235</v>
      </c>
    </row>
    <row r="6" ht="13.5">
      <c r="B6" s="1">
        <v>0.232</v>
      </c>
    </row>
    <row r="7" ht="13.5">
      <c r="B7" s="1">
        <v>0.234</v>
      </c>
    </row>
    <row r="8" ht="13.5">
      <c r="B8" s="1">
        <v>0.23</v>
      </c>
    </row>
    <row r="9" ht="13.5">
      <c r="B9" s="1">
        <v>0.233</v>
      </c>
    </row>
    <row r="10" ht="13.5">
      <c r="B10" s="1">
        <v>0.247</v>
      </c>
    </row>
    <row r="11" ht="13.5">
      <c r="B11" s="1">
        <v>0.235</v>
      </c>
    </row>
    <row r="12" ht="13.5">
      <c r="B12" s="1">
        <v>0.229</v>
      </c>
    </row>
    <row r="14" spans="1:2" ht="12.75">
      <c r="A14" t="s">
        <v>1</v>
      </c>
      <c r="B14" s="2">
        <f>AVERAGE(B1:B12)</f>
        <v>0.23475</v>
      </c>
    </row>
    <row r="15" spans="1:2" ht="12.75">
      <c r="A15" t="s">
        <v>2</v>
      </c>
      <c r="B15" s="2">
        <f>STDEV(B1:B12)</f>
        <v>0.004974937185532861</v>
      </c>
    </row>
    <row r="16" spans="1:2" ht="12.75">
      <c r="A16" t="s">
        <v>3</v>
      </c>
      <c r="B16" s="3">
        <f>B15/B14</f>
        <v>0.021192490673196427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 x</dc:creator>
  <cp:keywords/>
  <dc:description/>
  <cp:lastModifiedBy>x x</cp:lastModifiedBy>
  <dcterms:created xsi:type="dcterms:W3CDTF">2012-02-24T14:56:50Z</dcterms:created>
  <cp:category/>
  <cp:version/>
  <cp:contentType/>
  <cp:contentStatus/>
</cp:coreProperties>
</file>